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65"/>
  </bookViews>
  <sheets>
    <sheet name="附件1" sheetId="6" r:id="rId1"/>
  </sheets>
  <definedNames>
    <definedName name="_xlnm.Print_Titles" localSheetId="0">附件1!$3:$4</definedName>
  </definedNames>
  <calcPr calcId="144525" concurrentCalc="0"/>
</workbook>
</file>

<file path=xl/sharedStrings.xml><?xml version="1.0" encoding="utf-8"?>
<sst xmlns="http://schemas.openxmlformats.org/spreadsheetml/2006/main" count="15" uniqueCount="14">
  <si>
    <t>附件1</t>
  </si>
  <si>
    <t>2022年第二批思想政治和体育美育劳动
教育专项资金安排表</t>
  </si>
  <si>
    <t>单位：万元</t>
  </si>
  <si>
    <t>市、县（区）名称</t>
  </si>
  <si>
    <t>合计</t>
  </si>
  <si>
    <t>第十七届运动会大学生部比赛补助</t>
  </si>
  <si>
    <t>全省中小学体育教师基本功展示补助</t>
  </si>
  <si>
    <t>备注</t>
  </si>
  <si>
    <t>合   计</t>
  </si>
  <si>
    <t>莆田市</t>
  </si>
  <si>
    <t>市本级</t>
  </si>
  <si>
    <t>泉州市</t>
  </si>
  <si>
    <t>补助泉州职业技术大学15万元</t>
  </si>
  <si>
    <t>泉州职业技术大学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</si>
</sst>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color theme="1"/>
      <name val="CESI黑体-GB13000"/>
      <charset val="134"/>
    </font>
    <font>
      <sz val="12"/>
      <name val="CESI黑体-GB13000"/>
      <charset val="134"/>
    </font>
    <font>
      <b/>
      <sz val="12"/>
      <name val="仿宋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9" fillId="0" borderId="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2" fillId="32" borderId="7" applyNumberFormat="false" applyAlignment="false" applyProtection="false">
      <alignment vertical="center"/>
    </xf>
    <xf numFmtId="0" fontId="34" fillId="25" borderId="9" applyNumberFormat="false" applyAlignment="false" applyProtection="false">
      <alignment vertical="center"/>
    </xf>
    <xf numFmtId="0" fontId="22" fillId="12" borderId="3" applyNumberFormat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Alignment="true">
      <alignment horizontal="center" vertical="center" wrapText="true"/>
    </xf>
    <xf numFmtId="0" fontId="5" fillId="0" borderId="0" xfId="0" applyNumberFormat="true" applyFont="true" applyFill="true" applyAlignment="true">
      <alignment horizontal="center" vertical="center" shrinkToFit="true"/>
    </xf>
    <xf numFmtId="0" fontId="5" fillId="0" borderId="0" xfId="0" applyNumberFormat="true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6" fillId="0" borderId="0" xfId="0" applyNumberFormat="true" applyFont="true" applyFill="true" applyAlignment="true">
      <alignment horizontal="left" vertical="center" shrinkToFit="true"/>
    </xf>
    <xf numFmtId="0" fontId="7" fillId="0" borderId="0" xfId="0" applyNumberFormat="true" applyFont="true" applyFill="true" applyAlignment="true">
      <alignment horizontal="left" vertical="center" wrapText="true"/>
    </xf>
    <xf numFmtId="0" fontId="8" fillId="0" borderId="0" xfId="0" applyNumberFormat="true" applyFont="true" applyFill="true" applyAlignment="true">
      <alignment horizontal="center" vertical="center" wrapText="true" shrinkToFit="true"/>
    </xf>
    <xf numFmtId="0" fontId="8" fillId="0" borderId="0" xfId="0" applyNumberFormat="true" applyFont="true" applyFill="true" applyAlignment="true">
      <alignment horizontal="center" vertical="center" shrinkToFit="true"/>
    </xf>
    <xf numFmtId="0" fontId="9" fillId="0" borderId="0" xfId="0" applyNumberFormat="true" applyFont="true" applyFill="true" applyAlignment="true">
      <alignment horizontal="right" vertical="center" shrinkToFit="true"/>
    </xf>
    <xf numFmtId="0" fontId="10" fillId="0" borderId="1" xfId="0" applyFont="true" applyFill="true" applyBorder="true" applyAlignment="true">
      <alignment horizontal="center" vertical="center" shrinkToFi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shrinkToFi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shrinkToFi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justify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15" fillId="0" borderId="0" xfId="0" applyFont="true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7"/>
  <sheetViews>
    <sheetView tabSelected="1" workbookViewId="0">
      <selection activeCell="G4" sqref="G4"/>
    </sheetView>
  </sheetViews>
  <sheetFormatPr defaultColWidth="9" defaultRowHeight="14.25"/>
  <cols>
    <col min="1" max="1" width="21.875" style="6" customWidth="true"/>
    <col min="2" max="2" width="11.75" style="1" customWidth="true"/>
    <col min="3" max="3" width="21.375" style="7" customWidth="true"/>
    <col min="4" max="4" width="21.5" style="1" customWidth="true"/>
    <col min="5" max="5" width="22.875" style="1" customWidth="true"/>
    <col min="6" max="6" width="41.125" style="1" customWidth="true"/>
    <col min="7" max="16367" width="9" style="1"/>
    <col min="16368" max="16384" width="9" style="8"/>
  </cols>
  <sheetData>
    <row r="1" s="1" customFormat="true" ht="20.25" spans="1:16368">
      <c r="A1" s="9" t="s">
        <v>0</v>
      </c>
      <c r="B1" s="10"/>
      <c r="C1" s="7"/>
      <c r="XEN1" s="8"/>
    </row>
    <row r="2" s="2" customFormat="true" ht="66" customHeight="true" spans="1:5">
      <c r="A2" s="11" t="s">
        <v>1</v>
      </c>
      <c r="B2" s="12"/>
      <c r="C2" s="12"/>
      <c r="D2" s="12"/>
      <c r="E2" s="12"/>
    </row>
    <row r="3" s="3" customFormat="true" ht="21" customHeight="true" spans="1:5">
      <c r="A3" s="13" t="s">
        <v>2</v>
      </c>
      <c r="B3" s="13"/>
      <c r="C3" s="13"/>
      <c r="D3" s="13"/>
      <c r="E3" s="13"/>
    </row>
    <row r="4" s="4" customFormat="true" ht="88" customHeight="true" spans="1:16384">
      <c r="A4" s="14" t="s">
        <v>3</v>
      </c>
      <c r="B4" s="15" t="s">
        <v>4</v>
      </c>
      <c r="C4" s="16" t="s">
        <v>5</v>
      </c>
      <c r="D4" s="15" t="s">
        <v>6</v>
      </c>
      <c r="E4" s="16" t="s">
        <v>7</v>
      </c>
      <c r="F4" s="2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25"/>
      <c r="XEO4" s="25"/>
      <c r="XEP4" s="25"/>
      <c r="XEQ4" s="25"/>
      <c r="XER4" s="25"/>
      <c r="XES4" s="25"/>
      <c r="XET4" s="25"/>
      <c r="XEU4" s="25"/>
      <c r="XEV4" s="25"/>
      <c r="XEW4" s="25"/>
      <c r="XEX4" s="25"/>
      <c r="XEY4" s="25"/>
      <c r="XEZ4" s="25"/>
      <c r="XFA4" s="25"/>
      <c r="XFB4" s="25"/>
      <c r="XFC4" s="25"/>
      <c r="XFD4" s="25"/>
    </row>
    <row r="5" s="5" customFormat="true" ht="34" customHeight="true" spans="1:16369">
      <c r="A5" s="17" t="s">
        <v>8</v>
      </c>
      <c r="B5" s="18">
        <f>B6+B8</f>
        <v>40</v>
      </c>
      <c r="C5" s="18">
        <f>C6+C8</f>
        <v>15</v>
      </c>
      <c r="D5" s="18">
        <f>D6+D8</f>
        <v>25</v>
      </c>
      <c r="E5" s="18"/>
      <c r="XEN5" s="26"/>
      <c r="XEO5" s="26"/>
    </row>
    <row r="6" s="5" customFormat="true" ht="34" customHeight="true" spans="1:16369">
      <c r="A6" s="17" t="s">
        <v>9</v>
      </c>
      <c r="B6" s="18">
        <f>B7</f>
        <v>25</v>
      </c>
      <c r="C6" s="18"/>
      <c r="D6" s="18">
        <f>D7</f>
        <v>25</v>
      </c>
      <c r="E6" s="18"/>
      <c r="XEN6" s="26"/>
      <c r="XEO6" s="26"/>
    </row>
    <row r="7" s="4" customFormat="true" ht="34" customHeight="true" spans="1:16369">
      <c r="A7" s="19" t="s">
        <v>10</v>
      </c>
      <c r="B7" s="20">
        <f>C7+D7</f>
        <v>25</v>
      </c>
      <c r="C7" s="20"/>
      <c r="D7" s="20">
        <v>25</v>
      </c>
      <c r="E7" s="20"/>
      <c r="XEN7" s="25"/>
      <c r="XEO7" s="25"/>
    </row>
    <row r="8" s="5" customFormat="true" ht="34" customHeight="true" spans="1:16369">
      <c r="A8" s="17" t="s">
        <v>11</v>
      </c>
      <c r="B8" s="18">
        <f>B9</f>
        <v>15</v>
      </c>
      <c r="C8" s="18">
        <f>C9</f>
        <v>15</v>
      </c>
      <c r="D8" s="18"/>
      <c r="E8" s="18"/>
      <c r="XEN8" s="26"/>
      <c r="XEO8" s="26"/>
    </row>
    <row r="9" s="4" customFormat="true" ht="34" customHeight="true" spans="1:16369">
      <c r="A9" s="19" t="s">
        <v>10</v>
      </c>
      <c r="B9" s="20">
        <f>B10</f>
        <v>15</v>
      </c>
      <c r="C9" s="20">
        <f>C10</f>
        <v>15</v>
      </c>
      <c r="D9" s="20"/>
      <c r="E9" s="20" t="s">
        <v>12</v>
      </c>
      <c r="XEN9" s="25"/>
      <c r="XEO9" s="25"/>
    </row>
    <row r="10" s="4" customFormat="true" ht="30" hidden="true" customHeight="true" spans="1:16369">
      <c r="A10" s="21" t="s">
        <v>13</v>
      </c>
      <c r="B10" s="22">
        <f>C10+D10</f>
        <v>15</v>
      </c>
      <c r="C10" s="22">
        <v>15</v>
      </c>
      <c r="D10" s="22"/>
      <c r="E10" s="24"/>
      <c r="XEN10" s="25"/>
      <c r="XEO10" s="25"/>
    </row>
    <row r="11" s="1" customFormat="true" spans="1:16371">
      <c r="A11" s="6"/>
      <c r="C11" s="7"/>
      <c r="XEN11" s="8"/>
      <c r="XEO11" s="8"/>
      <c r="XEP11" s="8"/>
      <c r="XEQ11" s="8"/>
    </row>
    <row r="12" s="1" customFormat="true" spans="1:16371">
      <c r="A12" s="6"/>
      <c r="C12" s="7"/>
      <c r="XEN12" s="8"/>
      <c r="XEO12" s="8"/>
      <c r="XEP12" s="8"/>
      <c r="XEQ12" s="8"/>
    </row>
    <row r="13" s="1" customFormat="true" spans="1:16371">
      <c r="A13" s="6"/>
      <c r="C13" s="7"/>
      <c r="XEN13" s="8"/>
      <c r="XEO13" s="8"/>
      <c r="XEP13" s="8"/>
      <c r="XEQ13" s="8"/>
    </row>
    <row r="14" s="1" customFormat="true" spans="1:16371">
      <c r="A14" s="6"/>
      <c r="C14" s="7"/>
      <c r="XEN14" s="8"/>
      <c r="XEO14" s="8"/>
      <c r="XEP14" s="8"/>
      <c r="XEQ14" s="8"/>
    </row>
    <row r="15" s="1" customFormat="true" spans="1:16371">
      <c r="A15" s="6"/>
      <c r="C15" s="7"/>
      <c r="XEN15" s="8"/>
      <c r="XEO15" s="8"/>
      <c r="XEP15" s="8"/>
      <c r="XEQ15" s="8"/>
    </row>
    <row r="16" s="1" customFormat="true" spans="1:16371">
      <c r="A16" s="6"/>
      <c r="C16" s="7"/>
      <c r="XEN16" s="8"/>
      <c r="XEO16" s="8"/>
      <c r="XEP16" s="8"/>
      <c r="XEQ16" s="8"/>
    </row>
    <row r="17" s="1" customFormat="true" spans="1:16371">
      <c r="A17" s="6"/>
      <c r="C17" s="7"/>
      <c r="XEN17" s="8"/>
      <c r="XEO17" s="8"/>
      <c r="XEP17" s="8"/>
      <c r="XEQ17" s="8"/>
    </row>
  </sheetData>
  <mergeCells count="2">
    <mergeCell ref="A2:E2"/>
    <mergeCell ref="A3:E3"/>
  </mergeCells>
  <pageMargins left="0.550694444444444" right="0.393055555555556" top="0.550694444444444" bottom="0.708333333333333" header="0.393055555555556" footer="0.196527777777778"/>
  <pageSetup paperSize="9" scale="95" firstPageNumber="5" fitToHeight="0" orientation="portrait" useFirstPageNumber="true" horizontalDpi="600"/>
  <headerFooter>
    <oddFooter>&amp;R&amp;16-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张雅婧</cp:lastModifiedBy>
  <dcterms:created xsi:type="dcterms:W3CDTF">2016-09-20T09:03:00Z</dcterms:created>
  <cp:lastPrinted>2018-01-16T08:55:00Z</cp:lastPrinted>
  <dcterms:modified xsi:type="dcterms:W3CDTF">2022-10-24T08:55:19Z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298F4FD0ED3445EC9EC93E530C01A1A6</vt:lpwstr>
  </property>
</Properties>
</file>